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EPM_27-10-2013.xl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<sst xmlns="http://schemas.openxmlformats.org/spreadsheetml/2006/main" count="52" uniqueCount="43">
  <si>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JOAO BRANCO MURTEIRA</t>
  </si>
  <si>
    <t>ANDRE MIGUEL PARREIRA PACHECO</t>
  </si>
  <si>
    <t>ALESIA ARASY DA FONSECA XAVIER DA LUZ</t>
  </si>
  <si>
    <t>MIGUEL ALVES VELOSO DOMINGUES CORREIA</t>
  </si>
  <si>
    <t>RUI DANIEL CARDOSO OLIVEIRA</t>
  </si>
  <si>
    <t>ALEXANDRA CATARINA RODRIGUES GOIS</t>
  </si>
  <si>
    <t>JOAO PIRES SALVADO</t>
  </si>
  <si>
    <t>LUIS FILIPE DA LUZ LOPES</t>
  </si>
  <si>
    <t>MANUEL MARIA ABECASIS VIEIRA MACHADO</t>
  </si>
  <si>
    <t>HUGO FILIPE TEIXEIRA DE LEMOS</t>
  </si>
  <si>
    <t>INÊS RICARDO GUISADO RODRIGUES</t>
  </si>
  <si>
    <t>DIOGO LUIS DE AGUIAR BENITES DOS SANTOS</t>
  </si>
  <si>
    <t>YANA VOLOCHAY</t>
  </si>
  <si>
    <t>FILIPE GONÇALO RIBEIRO ROCHA</t>
  </si>
  <si>
    <t>PEDRO FILIPE HENRIQUES VICENTE DA COSTA RIBAS</t>
  </si>
  <si>
    <t>PEDRO MIGUEL GONÇALVES ÁGUAS</t>
  </si>
  <si>
    <t>PAULO FILIPE GASPAR MATEUS FOLGOSA</t>
  </si>
  <si>
    <t>JOÃO MARIA BOTELHO BARATA ISAAC</t>
  </si>
  <si>
    <t>PEDRO MIGUEL TELES DA FONSECA</t>
  </si>
  <si>
    <t>LUÍS ALBERTO CAEIRO HORTA</t>
  </si>
  <si>
    <t>MARTA DANIELA FARINHA MATEUS</t>
  </si>
  <si>
    <t>JOÃO MIGUEL FERREIRA NOVO</t>
  </si>
  <si>
    <t>PRIANK HASMUKLAL MAGANLAL</t>
  </si>
  <si>
    <t>RICARDO JOÃO DUARTE MATIAS</t>
  </si>
  <si>
    <t>CLÁUDIO JORGE VICÊNCIO ARAÚJO</t>
  </si>
  <si>
    <t>DIOGO MIGUEL GOMES MARTINS</t>
  </si>
  <si>
    <t>JOSÉ AUGUSTO CARVALHO DE SOUSA</t>
  </si>
  <si>
    <t>JOÃO LUÍS ANJOS LOPES DOS REIS BRAGA</t>
  </si>
  <si>
    <t>ANNA SERGIIVNA LAVRENKO</t>
  </si>
  <si>
    <t>EDGAR SIMÕES DE ALMEIDA</t>
  </si>
  <si>
    <t>DANIIL PANCHENKO</t>
  </si>
  <si>
    <t>ANDRÉ FILIPE GONÇALVES JORGE</t>
  </si>
  <si>
    <t>FREDERICO CARNEIRO MIRA GODINHO</t>
  </si>
  <si>
    <t>JOÃO ANDRÉ FERREIRA ALCOBIA</t>
  </si>
  <si>
    <t>CATARINA FIALHO PEREIRA</t>
  </si>
  <si>
    <t>MARISA AMARANTE SOARES</t>
  </si>
  <si>
    <t>GIANLUCA BIGGI</t>
  </si>
  <si>
    <t>Notas só das respostas V/F  (escala 0-8.6)</t>
  </si>
  <si>
    <t>HENRIQUE PEIXOTO MOREIRA Y TORRES</t>
  </si>
  <si>
    <t>ARTUR MIGUEL E GAIO PINTO</t>
  </si>
  <si>
    <t>F</t>
  </si>
  <si>
    <t>RICARDO JOSÉ BERNARDO BARRACHO</t>
  </si>
  <si>
    <t>Escala 0-20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</si>
</sst>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9"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3"/>
  <sheetViews>
    <sheetView tabSelected="1" zoomScalePageLayoutView="0" workbookViewId="0" topLeftCell="A1">
      <selection activeCell="C1" sqref="C1"/>
    </sheetView>
  </sheetViews>
  <sheetFormatPr defaultColWidth="21.7109375" defaultRowHeight="12.75"/>
  <cols>
    <col min="1" max="1" width="59.8515625" style="0" customWidth="1"/>
    <col min="2" max="2" width="45.8515625" style="5" customWidth="1"/>
    <col min="3" max="3" width="10.8515625" style="0" customWidth="1"/>
  </cols>
  <sheetData>
    <row r="3" spans="1:3" ht="15.75">
      <c r="A3" s="1"/>
      <c r="B3" s="3" t="s">
        <v>37</v>
      </c>
      <c r="C3" t="s">
        <v>42</v>
      </c>
    </row>
    <row r="4" spans="1:2" ht="15">
      <c r="A4" s="2" t="s">
        <v>2</v>
      </c>
      <c r="B4" s="4" t="s">
        <v>40</v>
      </c>
    </row>
    <row r="5" spans="1:3" ht="15">
      <c r="A5" s="2" t="s">
        <v>5</v>
      </c>
      <c r="B5" s="4">
        <v>1.4</v>
      </c>
      <c r="C5" s="6">
        <f>20*B5/8.6</f>
        <v>3.255813953488372</v>
      </c>
    </row>
    <row r="6" spans="1:3" ht="15">
      <c r="A6" s="2" t="s">
        <v>31</v>
      </c>
      <c r="B6" s="4">
        <v>5.8</v>
      </c>
      <c r="C6" s="6">
        <f aca="true" t="shared" si="0" ref="C6:C43">20*B6/8.6</f>
        <v>13.488372093023257</v>
      </c>
    </row>
    <row r="7" spans="1:3" ht="15">
      <c r="A7" s="2" t="s">
        <v>1</v>
      </c>
      <c r="B7" s="4">
        <v>5.4</v>
      </c>
      <c r="C7" s="6">
        <f t="shared" si="0"/>
        <v>12.558139534883722</v>
      </c>
    </row>
    <row r="8" spans="1:3" ht="15">
      <c r="A8" s="2" t="s">
        <v>28</v>
      </c>
      <c r="B8" s="4">
        <v>5.6</v>
      </c>
      <c r="C8" s="6">
        <f t="shared" si="0"/>
        <v>13.023255813953488</v>
      </c>
    </row>
    <row r="9" spans="1:3" ht="15">
      <c r="A9" s="2" t="s">
        <v>39</v>
      </c>
      <c r="B9" s="4">
        <v>3.2</v>
      </c>
      <c r="C9" s="6">
        <f t="shared" si="0"/>
        <v>7.441860465116279</v>
      </c>
    </row>
    <row r="10" spans="1:3" ht="15">
      <c r="A10" s="2" t="s">
        <v>34</v>
      </c>
      <c r="B10" s="4">
        <v>3.4</v>
      </c>
      <c r="C10" s="6">
        <f t="shared" si="0"/>
        <v>7.906976744186047</v>
      </c>
    </row>
    <row r="11" spans="1:3" ht="15">
      <c r="A11" s="2" t="s">
        <v>24</v>
      </c>
      <c r="B11" s="4">
        <v>3.6</v>
      </c>
      <c r="C11" s="6">
        <f t="shared" si="0"/>
        <v>8.372093023255815</v>
      </c>
    </row>
    <row r="12" spans="1:3" ht="15">
      <c r="A12" s="2" t="s">
        <v>30</v>
      </c>
      <c r="B12" s="4">
        <v>5.8</v>
      </c>
      <c r="C12" s="6">
        <f t="shared" si="0"/>
        <v>13.488372093023257</v>
      </c>
    </row>
    <row r="13" spans="1:3" ht="15">
      <c r="A13" s="2" t="s">
        <v>11</v>
      </c>
      <c r="B13" s="4">
        <v>6.2</v>
      </c>
      <c r="C13" s="6">
        <f t="shared" si="0"/>
        <v>14.418604651162791</v>
      </c>
    </row>
    <row r="14" spans="1:3" ht="15">
      <c r="A14" s="2" t="s">
        <v>25</v>
      </c>
      <c r="B14" s="4">
        <v>7.8</v>
      </c>
      <c r="C14" s="6">
        <f t="shared" si="0"/>
        <v>18.13953488372093</v>
      </c>
    </row>
    <row r="15" spans="1:3" ht="15">
      <c r="A15" s="2" t="s">
        <v>29</v>
      </c>
      <c r="B15" s="4">
        <v>6.2</v>
      </c>
      <c r="C15" s="6">
        <f t="shared" si="0"/>
        <v>14.418604651162791</v>
      </c>
    </row>
    <row r="16" spans="1:3" ht="15">
      <c r="A16" s="2" t="s">
        <v>13</v>
      </c>
      <c r="B16" s="4">
        <v>1.4</v>
      </c>
      <c r="C16" s="6">
        <f t="shared" si="0"/>
        <v>3.255813953488372</v>
      </c>
    </row>
    <row r="17" spans="1:3" ht="15">
      <c r="A17" s="2" t="s">
        <v>32</v>
      </c>
      <c r="B17" s="4">
        <v>5.8</v>
      </c>
      <c r="C17" s="6">
        <f t="shared" si="0"/>
        <v>13.488372093023257</v>
      </c>
    </row>
    <row r="18" spans="1:3" ht="15">
      <c r="A18" s="2" t="s">
        <v>36</v>
      </c>
      <c r="B18" s="4" t="s">
        <v>40</v>
      </c>
      <c r="C18" s="6" t="e">
        <f t="shared" si="0"/>
        <v>#VALUE!</v>
      </c>
    </row>
    <row r="19" spans="1:3" ht="15">
      <c r="A19" s="2" t="s">
        <v>38</v>
      </c>
      <c r="B19" s="4" t="s">
        <v>40</v>
      </c>
      <c r="C19" s="6" t="e">
        <f t="shared" si="0"/>
        <v>#VALUE!</v>
      </c>
    </row>
    <row r="20" spans="1:3" ht="15">
      <c r="A20" s="2" t="s">
        <v>9</v>
      </c>
      <c r="B20" s="4" t="s">
        <v>40</v>
      </c>
      <c r="C20" s="6" t="e">
        <f t="shared" si="0"/>
        <v>#VALUE!</v>
      </c>
    </row>
    <row r="21" spans="1:3" ht="15">
      <c r="A21" s="2" t="s">
        <v>10</v>
      </c>
      <c r="B21" s="4">
        <v>4.2</v>
      </c>
      <c r="C21" s="6">
        <f t="shared" si="0"/>
        <v>9.767441860465116</v>
      </c>
    </row>
    <row r="22" spans="1:3" ht="15">
      <c r="A22" s="2" t="s">
        <v>33</v>
      </c>
      <c r="B22" s="4">
        <v>6.6</v>
      </c>
      <c r="C22" s="6">
        <f t="shared" si="0"/>
        <v>15.348837209302326</v>
      </c>
    </row>
    <row r="23" spans="1:3" ht="15">
      <c r="A23" s="2" t="s">
        <v>0</v>
      </c>
      <c r="B23" s="4">
        <v>7.4</v>
      </c>
      <c r="C23" s="6">
        <f t="shared" si="0"/>
        <v>17.209302325581397</v>
      </c>
    </row>
    <row r="24" spans="1:3" ht="15">
      <c r="A24" s="2" t="s">
        <v>27</v>
      </c>
      <c r="B24" s="4" t="s">
        <v>40</v>
      </c>
      <c r="C24" s="6" t="e">
        <f t="shared" si="0"/>
        <v>#VALUE!</v>
      </c>
    </row>
    <row r="25" spans="1:3" ht="15">
      <c r="A25" s="2" t="s">
        <v>17</v>
      </c>
      <c r="B25" s="4" t="s">
        <v>40</v>
      </c>
      <c r="C25" s="6" t="e">
        <f t="shared" si="0"/>
        <v>#VALUE!</v>
      </c>
    </row>
    <row r="26" spans="1:3" ht="15">
      <c r="A26" s="2" t="s">
        <v>21</v>
      </c>
      <c r="B26" s="4" t="s">
        <v>40</v>
      </c>
      <c r="C26" s="6" t="e">
        <f t="shared" si="0"/>
        <v>#VALUE!</v>
      </c>
    </row>
    <row r="27" spans="1:3" ht="15">
      <c r="A27" s="2" t="s">
        <v>6</v>
      </c>
      <c r="B27" s="4">
        <v>3.8</v>
      </c>
      <c r="C27" s="6">
        <f t="shared" si="0"/>
        <v>8.837209302325581</v>
      </c>
    </row>
    <row r="28" spans="1:3" ht="15">
      <c r="A28" s="2" t="s">
        <v>26</v>
      </c>
      <c r="B28" s="4">
        <v>6.6</v>
      </c>
      <c r="C28" s="6">
        <f t="shared" si="0"/>
        <v>15.348837209302326</v>
      </c>
    </row>
    <row r="29" spans="1:3" ht="15">
      <c r="A29" s="2" t="s">
        <v>19</v>
      </c>
      <c r="B29" s="4" t="s">
        <v>40</v>
      </c>
      <c r="C29" s="6" t="e">
        <f t="shared" si="0"/>
        <v>#VALUE!</v>
      </c>
    </row>
    <row r="30" spans="1:3" ht="15">
      <c r="A30" s="2" t="s">
        <v>7</v>
      </c>
      <c r="B30" s="4">
        <v>1.8</v>
      </c>
      <c r="C30" s="6">
        <f t="shared" si="0"/>
        <v>4.186046511627907</v>
      </c>
    </row>
    <row r="31" spans="1:3" ht="15">
      <c r="A31" s="2" t="s">
        <v>8</v>
      </c>
      <c r="B31" s="4" t="s">
        <v>40</v>
      </c>
      <c r="C31" s="6" t="e">
        <f t="shared" si="0"/>
        <v>#VALUE!</v>
      </c>
    </row>
    <row r="32" spans="1:3" ht="15">
      <c r="A32" s="2" t="s">
        <v>35</v>
      </c>
      <c r="B32" s="4">
        <v>5.2</v>
      </c>
      <c r="C32" s="6">
        <f t="shared" si="0"/>
        <v>12.093023255813954</v>
      </c>
    </row>
    <row r="33" spans="1:3" ht="15">
      <c r="A33" s="2" t="s">
        <v>20</v>
      </c>
      <c r="B33" s="4">
        <v>5.8</v>
      </c>
      <c r="C33" s="6">
        <f t="shared" si="0"/>
        <v>13.488372093023257</v>
      </c>
    </row>
    <row r="34" spans="1:3" ht="15">
      <c r="A34" s="2" t="s">
        <v>3</v>
      </c>
      <c r="B34" s="4">
        <v>0</v>
      </c>
      <c r="C34" s="6">
        <f t="shared" si="0"/>
        <v>0</v>
      </c>
    </row>
    <row r="35" spans="1:3" ht="15">
      <c r="A35" s="2" t="s">
        <v>16</v>
      </c>
      <c r="B35" s="4" t="s">
        <v>40</v>
      </c>
      <c r="C35" s="6" t="e">
        <f t="shared" si="0"/>
        <v>#VALUE!</v>
      </c>
    </row>
    <row r="36" spans="1:3" ht="15">
      <c r="A36" s="2" t="s">
        <v>14</v>
      </c>
      <c r="B36" s="4">
        <v>3.8</v>
      </c>
      <c r="C36" s="6">
        <f t="shared" si="0"/>
        <v>8.837209302325581</v>
      </c>
    </row>
    <row r="37" spans="1:3" ht="15">
      <c r="A37" s="2" t="s">
        <v>15</v>
      </c>
      <c r="B37" s="4">
        <v>4.6</v>
      </c>
      <c r="C37" s="6">
        <f t="shared" si="0"/>
        <v>10.697674418604652</v>
      </c>
    </row>
    <row r="38" spans="1:3" ht="15">
      <c r="A38" s="2" t="s">
        <v>18</v>
      </c>
      <c r="B38" s="4">
        <v>5.4</v>
      </c>
      <c r="C38" s="6">
        <f t="shared" si="0"/>
        <v>12.558139534883722</v>
      </c>
    </row>
    <row r="39" spans="1:3" ht="15">
      <c r="A39" s="2" t="s">
        <v>22</v>
      </c>
      <c r="B39" s="4">
        <v>1.4</v>
      </c>
      <c r="C39" s="6">
        <f t="shared" si="0"/>
        <v>3.255813953488372</v>
      </c>
    </row>
    <row r="40" spans="1:3" ht="15">
      <c r="A40" s="2" t="s">
        <v>23</v>
      </c>
      <c r="B40" s="4">
        <v>3</v>
      </c>
      <c r="C40" s="6">
        <f t="shared" si="0"/>
        <v>6.976744186046512</v>
      </c>
    </row>
    <row r="41" spans="1:3" ht="15">
      <c r="A41" s="2" t="s">
        <v>41</v>
      </c>
      <c r="B41" s="4">
        <v>4.2</v>
      </c>
      <c r="C41" s="6">
        <f t="shared" si="0"/>
        <v>9.767441860465116</v>
      </c>
    </row>
    <row r="42" spans="1:3" ht="15">
      <c r="A42" s="2" t="s">
        <v>4</v>
      </c>
      <c r="B42" s="4">
        <v>3.4</v>
      </c>
      <c r="C42" s="6">
        <f t="shared" si="0"/>
        <v>7.906976744186047</v>
      </c>
    </row>
    <row r="43" spans="1:3" ht="15">
      <c r="A43" s="2" t="s">
        <v>12</v>
      </c>
      <c r="B43" s="4">
        <v>4.6</v>
      </c>
      <c r="C43" s="6">
        <f t="shared" si="0"/>
        <v>10.697674418604652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UECE</cp:lastModifiedBy>
  <dcterms:modified xsi:type="dcterms:W3CDTF">2013-10-28T23:51:13Z</dcterms:modified>
  <cp:category/>
  <cp:version/>
  <cp:contentType/>
  <cp:contentStatus/>
</cp:coreProperties>
</file>